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<sst xmlns="http://schemas.openxmlformats.org/spreadsheetml/2006/main" count="162" uniqueCount="89">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</sst>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469879.16000000003</v>
      </c>
      <c r="H10" s="14">
        <f t="shared" si="0"/>
        <v>469879.16000000003</v>
      </c>
      <c r="I10" s="14">
        <f t="shared" si="0"/>
        <v>14314693.48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305158.64</v>
      </c>
      <c r="H11" s="15">
        <f t="shared" si="1"/>
        <v>305158.64</v>
      </c>
      <c r="I11" s="15">
        <f t="shared" si="1"/>
        <v>5648634.09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190324.4</v>
      </c>
      <c r="H12" s="16">
        <v>190324.4</v>
      </c>
      <c r="I12" s="16">
        <f>F12-G12</f>
        <v>2078359.54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8093.68</v>
      </c>
      <c r="H13" s="16">
        <v>8093.68</v>
      </c>
      <c r="I13" s="16">
        <f aca="true" t="shared" si="3" ref="I13:I18">F13-G13</f>
        <v>190824.2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19856.7</v>
      </c>
      <c r="H14" s="16">
        <v>19856.7</v>
      </c>
      <c r="I14" s="16">
        <f t="shared" si="3"/>
        <v>443039.8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6030</v>
      </c>
      <c r="H15" s="16">
        <v>6030</v>
      </c>
      <c r="I15" s="16">
        <f t="shared" si="3"/>
        <v>402424.5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80853.86</v>
      </c>
      <c r="H16" s="16">
        <v>80853.86</v>
      </c>
      <c r="I16" s="16">
        <f t="shared" si="3"/>
        <v>2466509.75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37335.869999999995</v>
      </c>
      <c r="H19" s="15">
        <f t="shared" si="4"/>
        <v>37335.869999999995</v>
      </c>
      <c r="I19" s="15">
        <f t="shared" si="4"/>
        <v>762864.13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0</v>
      </c>
      <c r="H20" s="16">
        <v>0</v>
      </c>
      <c r="I20" s="16">
        <f>F20-G20</f>
        <v>49200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0</v>
      </c>
      <c r="H21" s="16">
        <v>0</v>
      </c>
      <c r="I21" s="16">
        <f aca="true" t="shared" si="6" ref="I21:I83">F21-G21</f>
        <v>12000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9416.64</v>
      </c>
      <c r="H23" s="16">
        <v>9416.64</v>
      </c>
      <c r="I23" s="16">
        <f t="shared" si="6"/>
        <v>244983.36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17719.23</v>
      </c>
      <c r="H25" s="16">
        <v>17719.23</v>
      </c>
      <c r="I25" s="16">
        <f t="shared" si="6"/>
        <v>222280.77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90497.26</v>
      </c>
      <c r="H29" s="15">
        <f t="shared" si="7"/>
        <v>90497.26</v>
      </c>
      <c r="I29" s="15">
        <f t="shared" si="7"/>
        <v>6610229.36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0</v>
      </c>
      <c r="H30" s="16">
        <v>0</v>
      </c>
      <c r="I30" s="16">
        <f t="shared" si="6"/>
        <v>3501600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1050</v>
      </c>
      <c r="H32" s="16">
        <v>1050</v>
      </c>
      <c r="I32" s="16">
        <f t="shared" si="6"/>
        <v>238950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250</v>
      </c>
      <c r="H33" s="16">
        <v>250</v>
      </c>
      <c r="I33" s="16">
        <f t="shared" si="6"/>
        <v>9350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50291.38</v>
      </c>
      <c r="H34" s="16">
        <v>50291.38</v>
      </c>
      <c r="I34" s="16">
        <f t="shared" si="6"/>
        <v>927996.62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1600</v>
      </c>
      <c r="H35" s="16">
        <v>1600</v>
      </c>
      <c r="I35" s="16">
        <f t="shared" si="6"/>
        <v>5600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37305.88</v>
      </c>
      <c r="H38" s="16">
        <v>37305.88</v>
      </c>
      <c r="I38" s="16">
        <f t="shared" si="6"/>
        <v>1923132.7400000002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36887.39</v>
      </c>
      <c r="H39" s="15">
        <f t="shared" si="9"/>
        <v>36887.39</v>
      </c>
      <c r="I39" s="15">
        <f t="shared" si="9"/>
        <v>919455.4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36887.39</v>
      </c>
      <c r="H44" s="16">
        <v>36887.39</v>
      </c>
      <c r="I44" s="16">
        <f t="shared" si="6"/>
        <v>919455.4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0</v>
      </c>
      <c r="H49" s="15">
        <f t="shared" si="11"/>
        <v>0</v>
      </c>
      <c r="I49" s="15">
        <f t="shared" si="11"/>
        <v>373510.5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0</v>
      </c>
      <c r="H53" s="16">
        <v>0</v>
      </c>
      <c r="I53" s="16">
        <f t="shared" si="6"/>
        <v>331510.5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469879.16000000003</v>
      </c>
      <c r="H160" s="14">
        <f t="shared" si="21"/>
        <v>469879.16000000003</v>
      </c>
      <c r="I160" s="14">
        <f t="shared" si="21"/>
        <v>14314693.48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2019-08-22T17:56:37Z</dcterms:modified>
  <cp:category/>
  <cp:version/>
  <cp:contentType/>
  <cp:contentStatus/>
</cp:coreProperties>
</file>